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raRA/Desktop/MEMORIA 2020/"/>
    </mc:Choice>
  </mc:AlternateContent>
  <xr:revisionPtr revIDLastSave="0" documentId="13_ncr:1_{73BCE1D5-1B21-E947-A0C1-29299140D586}" xr6:coauthVersionLast="47" xr6:coauthVersionMax="47" xr10:uidLastSave="{00000000-0000-0000-0000-000000000000}"/>
  <bookViews>
    <workbookView xWindow="520" yWindow="1060" windowWidth="26440" windowHeight="14080" xr2:uid="{D47EF23A-AAEB-1A4F-9EEC-2F92DD0CC1F4}"/>
  </bookViews>
  <sheets>
    <sheet name="Sumatorio Colegios (Profesión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<sst xmlns="http://schemas.openxmlformats.org/spreadsheetml/2006/main" count="62" uniqueCount="57">
  <si>
    <t>ACTIVIDAD DE VISADO 2020 (DATOS AGREGADOS)</t>
  </si>
  <si>
    <t>COLEGIO</t>
  </si>
  <si>
    <t>TIPOS DE VISADOS (Número)</t>
  </si>
  <si>
    <t>ENERGÍA</t>
  </si>
  <si>
    <t>Alta tensión</t>
  </si>
  <si>
    <t>Baja Tensión</t>
  </si>
  <si>
    <t>Centrales</t>
  </si>
  <si>
    <t>Distribución</t>
  </si>
  <si>
    <t>Energías Renovables</t>
  </si>
  <si>
    <t>Fotovoltáicos</t>
  </si>
  <si>
    <t>Termosolares</t>
  </si>
  <si>
    <t>Eólicos</t>
  </si>
  <si>
    <t>Otros</t>
  </si>
  <si>
    <t>Gas</t>
  </si>
  <si>
    <t>Otras</t>
  </si>
  <si>
    <t>CLIMATIZACIÓN Y ACONDICIONAMIENTO</t>
  </si>
  <si>
    <t>Aire Acondicionado</t>
  </si>
  <si>
    <t>Calefacción</t>
  </si>
  <si>
    <t>Frio Industrial</t>
  </si>
  <si>
    <t>Ventilación - Extracción</t>
  </si>
  <si>
    <t>Solar Térmica</t>
  </si>
  <si>
    <t>Fontanería</t>
  </si>
  <si>
    <t>INDUSTRIAS - INSTALACIONES</t>
  </si>
  <si>
    <t>Madera</t>
  </si>
  <si>
    <t>Agroalimentarias</t>
  </si>
  <si>
    <t>Automoción</t>
  </si>
  <si>
    <t>Químicas</t>
  </si>
  <si>
    <t>Textil</t>
  </si>
  <si>
    <t>Petrolíferas</t>
  </si>
  <si>
    <t>Eléctrica</t>
  </si>
  <si>
    <t>Electrónica</t>
  </si>
  <si>
    <t>Naves</t>
  </si>
  <si>
    <t>Infraestructuras</t>
  </si>
  <si>
    <t>SEGURIDAD</t>
  </si>
  <si>
    <t>Incendios</t>
  </si>
  <si>
    <t>Emergencias</t>
  </si>
  <si>
    <t>Medioambientales</t>
  </si>
  <si>
    <t>Seguridad y Salud</t>
  </si>
  <si>
    <t>Planes</t>
  </si>
  <si>
    <t>Estudios</t>
  </si>
  <si>
    <t>Coordinaciones</t>
  </si>
  <si>
    <t>MEDIO AMBIENTE</t>
  </si>
  <si>
    <t>VEHÍCULOS</t>
  </si>
  <si>
    <t>APARATOS A PRESIÓN</t>
  </si>
  <si>
    <t>APARATOS DE ELEVACIÓN</t>
  </si>
  <si>
    <t>GRUAS</t>
  </si>
  <si>
    <t>ALUMBRADO PÚBLICO</t>
  </si>
  <si>
    <t>COMUNICACIONES</t>
  </si>
  <si>
    <t>TRANSPORTE</t>
  </si>
  <si>
    <t>OBRA CIVIL</t>
  </si>
  <si>
    <t>DIRECCIÓN DE OBRA</t>
  </si>
  <si>
    <t>FIN DE OBRA</t>
  </si>
  <si>
    <t>INSTALACIONES TEMPORALES</t>
  </si>
  <si>
    <t>LICENCIAS DE ACTIVIDAD</t>
  </si>
  <si>
    <t>PERICIAS</t>
  </si>
  <si>
    <t>CERTIFICACIONES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</si>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</sst>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1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ont="1" applyFill="1" applyBorder="1" applyAlignment="1">
      <alignment horizontal="left" vertical="center" wrapText="1"/>
    </xf>
    <xf numFmtId="3" fontId="1" fillId="5" borderId="5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5" borderId="6" xfId="1" applyFont="1" applyFill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8" fillId="5" borderId="7" xfId="1" applyFont="1" applyFill="1" applyBorder="1" applyAlignment="1">
      <alignment horizontal="left" vertical="center"/>
    </xf>
    <xf numFmtId="3" fontId="1" fillId="6" borderId="8" xfId="1" applyNumberFormat="1" applyFont="1" applyFill="1" applyBorder="1" applyAlignment="1">
      <alignment vertical="center"/>
    </xf>
    <xf numFmtId="0" fontId="8" fillId="5" borderId="9" xfId="1" applyFont="1" applyFill="1" applyBorder="1" applyAlignment="1">
      <alignment horizontal="left" vertical="center"/>
    </xf>
    <xf numFmtId="3" fontId="1" fillId="6" borderId="10" xfId="1" applyNumberFormat="1" applyFont="1" applyFill="1" applyBorder="1" applyAlignment="1">
      <alignment vertical="center"/>
    </xf>
    <xf numFmtId="0" fontId="8" fillId="5" borderId="11" xfId="1" applyFont="1" applyFill="1" applyBorder="1" applyAlignment="1">
      <alignment horizontal="left" vertical="center"/>
    </xf>
    <xf numFmtId="3" fontId="1" fillId="6" borderId="12" xfId="1" applyNumberFormat="1" applyFont="1" applyFill="1" applyBorder="1" applyAlignment="1">
      <alignment vertical="center"/>
    </xf>
    <xf numFmtId="0" fontId="1" fillId="5" borderId="13" xfId="1" applyFont="1" applyFill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8" fillId="5" borderId="7" xfId="1" applyFont="1" applyFill="1" applyBorder="1" applyAlignment="1">
      <alignment horizontal="left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8" fillId="5" borderId="11" xfId="1" applyFont="1" applyFill="1" applyBorder="1" applyAlignment="1">
      <alignment horizontal="left" vertical="center" wrapText="1"/>
    </xf>
    <xf numFmtId="0" fontId="1" fillId="5" borderId="13" xfId="1" applyFont="1" applyFill="1" applyBorder="1" applyAlignment="1">
      <alignment horizontal="left" vertical="center" wrapText="1"/>
    </xf>
    <xf numFmtId="0" fontId="10" fillId="5" borderId="6" xfId="1" applyFont="1" applyFill="1" applyBorder="1" applyAlignment="1">
      <alignment horizontal="left" vertical="center" wrapText="1"/>
    </xf>
    <xf numFmtId="3" fontId="1" fillId="5" borderId="4" xfId="1" applyNumberFormat="1" applyFont="1" applyFill="1" applyBorder="1" applyAlignment="1">
      <alignment vertical="center"/>
    </xf>
    <xf numFmtId="3" fontId="1" fillId="6" borderId="14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3" fontId="1" fillId="6" borderId="15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726A65E7-F44D-B140-B096-A0DAED229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87D0-9EF3-F546-BD93-68E48D698BBE}">
  <dimension ref="B1:C63"/>
  <sheetViews>
    <sheetView tabSelected="1" zoomScaleNormal="100" workbookViewId="0">
      <pane xSplit="2" topLeftCell="C1" activePane="topRight" state="frozen"/>
      <selection pane="topRight" activeCell="E5" sqref="E5"/>
    </sheetView>
  </sheetViews>
  <sheetFormatPr baseColWidth="10" defaultColWidth="11.5" defaultRowHeight="14" x14ac:dyDescent="0.2"/>
  <cols>
    <col min="1" max="1" width="2.33203125" style="1" customWidth="1"/>
    <col min="2" max="2" width="59.1640625" style="1" bestFit="1" customWidth="1"/>
    <col min="3" max="3" width="17.83203125" style="1" bestFit="1" customWidth="1"/>
    <col min="4" max="16384" width="11.5" style="1"/>
  </cols>
  <sheetData>
    <row r="1" spans="2:3" ht="62" customHeight="1" thickBot="1" x14ac:dyDescent="0.25">
      <c r="B1" s="26" t="s">
        <v>0</v>
      </c>
      <c r="C1" s="27"/>
    </row>
    <row r="2" spans="2:3" ht="28" customHeight="1" thickTop="1" thickBot="1" x14ac:dyDescent="0.25">
      <c r="B2" s="2" t="s">
        <v>1</v>
      </c>
      <c r="C2" s="3"/>
    </row>
    <row r="3" spans="2:3" s="6" customFormat="1" ht="19" thickTop="1" thickBot="1" x14ac:dyDescent="0.25">
      <c r="B3" s="4" t="s">
        <v>2</v>
      </c>
      <c r="C3" s="5">
        <v>174710</v>
      </c>
    </row>
    <row r="4" spans="2:3" s="8" customFormat="1" ht="19" thickTop="1" thickBot="1" x14ac:dyDescent="0.25">
      <c r="B4" s="7" t="s">
        <v>3</v>
      </c>
      <c r="C4" s="5">
        <v>38144</v>
      </c>
    </row>
    <row r="5" spans="2:3" s="8" customFormat="1" ht="17" thickTop="1" x14ac:dyDescent="0.2">
      <c r="B5" s="9" t="s">
        <v>4</v>
      </c>
      <c r="C5" s="10">
        <v>5575</v>
      </c>
    </row>
    <row r="6" spans="2:3" s="8" customFormat="1" ht="16" x14ac:dyDescent="0.2">
      <c r="B6" s="11" t="s">
        <v>5</v>
      </c>
      <c r="C6" s="12">
        <v>18468</v>
      </c>
    </row>
    <row r="7" spans="2:3" s="8" customFormat="1" ht="16" x14ac:dyDescent="0.2">
      <c r="B7" s="11" t="s">
        <v>6</v>
      </c>
      <c r="C7" s="12">
        <v>829</v>
      </c>
    </row>
    <row r="8" spans="2:3" s="6" customFormat="1" ht="17" thickBot="1" x14ac:dyDescent="0.25">
      <c r="B8" s="13" t="s">
        <v>7</v>
      </c>
      <c r="C8" s="14">
        <v>7060</v>
      </c>
    </row>
    <row r="9" spans="2:3" s="8" customFormat="1" ht="18" thickTop="1" thickBot="1" x14ac:dyDescent="0.25">
      <c r="B9" s="15" t="s">
        <v>8</v>
      </c>
      <c r="C9" s="5">
        <v>4773</v>
      </c>
    </row>
    <row r="10" spans="2:3" s="16" customFormat="1" ht="18" thickTop="1" thickBot="1" x14ac:dyDescent="0.25">
      <c r="B10" s="9" t="s">
        <v>9</v>
      </c>
      <c r="C10" s="5">
        <v>3442</v>
      </c>
    </row>
    <row r="11" spans="2:3" s="16" customFormat="1" ht="17" thickTop="1" x14ac:dyDescent="0.2">
      <c r="B11" s="11" t="s">
        <v>10</v>
      </c>
      <c r="C11" s="10">
        <v>77</v>
      </c>
    </row>
    <row r="12" spans="2:3" s="16" customFormat="1" ht="16" x14ac:dyDescent="0.2">
      <c r="B12" s="11" t="s">
        <v>11</v>
      </c>
      <c r="C12" s="12">
        <v>106</v>
      </c>
    </row>
    <row r="13" spans="2:3" s="16" customFormat="1" ht="16" x14ac:dyDescent="0.2">
      <c r="B13" s="11" t="s">
        <v>12</v>
      </c>
      <c r="C13" s="12">
        <v>89</v>
      </c>
    </row>
    <row r="14" spans="2:3" s="16" customFormat="1" ht="16" x14ac:dyDescent="0.2">
      <c r="B14" s="11" t="s">
        <v>13</v>
      </c>
      <c r="C14" s="12">
        <v>843</v>
      </c>
    </row>
    <row r="15" spans="2:3" s="16" customFormat="1" ht="17" thickBot="1" x14ac:dyDescent="0.25">
      <c r="B15" s="13" t="s">
        <v>14</v>
      </c>
      <c r="C15" s="14">
        <v>596</v>
      </c>
    </row>
    <row r="16" spans="2:3" s="16" customFormat="1" ht="19" thickTop="1" thickBot="1" x14ac:dyDescent="0.25">
      <c r="B16" s="7" t="s">
        <v>15</v>
      </c>
      <c r="C16" s="5">
        <v>5318</v>
      </c>
    </row>
    <row r="17" spans="2:3" s="16" customFormat="1" ht="17" thickTop="1" x14ac:dyDescent="0.2">
      <c r="B17" s="17" t="s">
        <v>16</v>
      </c>
      <c r="C17" s="10">
        <v>1467</v>
      </c>
    </row>
    <row r="18" spans="2:3" s="8" customFormat="1" ht="16" x14ac:dyDescent="0.2">
      <c r="B18" s="18" t="s">
        <v>17</v>
      </c>
      <c r="C18" s="12">
        <v>1306</v>
      </c>
    </row>
    <row r="19" spans="2:3" s="8" customFormat="1" ht="16" x14ac:dyDescent="0.2">
      <c r="B19" s="18" t="s">
        <v>18</v>
      </c>
      <c r="C19" s="12">
        <v>579</v>
      </c>
    </row>
    <row r="20" spans="2:3" s="8" customFormat="1" ht="16" x14ac:dyDescent="0.2">
      <c r="B20" s="18" t="s">
        <v>19</v>
      </c>
      <c r="C20" s="12">
        <v>354</v>
      </c>
    </row>
    <row r="21" spans="2:3" s="8" customFormat="1" ht="16" x14ac:dyDescent="0.2">
      <c r="B21" s="18" t="s">
        <v>20</v>
      </c>
      <c r="C21" s="12">
        <v>331</v>
      </c>
    </row>
    <row r="22" spans="2:3" s="6" customFormat="1" ht="16" x14ac:dyDescent="0.2">
      <c r="B22" s="18" t="s">
        <v>21</v>
      </c>
      <c r="C22" s="12">
        <v>622</v>
      </c>
    </row>
    <row r="23" spans="2:3" s="8" customFormat="1" ht="17" thickBot="1" x14ac:dyDescent="0.25">
      <c r="B23" s="19" t="s">
        <v>12</v>
      </c>
      <c r="C23" s="14">
        <v>659</v>
      </c>
    </row>
    <row r="24" spans="2:3" s="8" customFormat="1" ht="19" thickTop="1" thickBot="1" x14ac:dyDescent="0.25">
      <c r="B24" s="7" t="s">
        <v>22</v>
      </c>
      <c r="C24" s="5">
        <v>13733</v>
      </c>
    </row>
    <row r="25" spans="2:3" s="8" customFormat="1" ht="17" thickTop="1" x14ac:dyDescent="0.2">
      <c r="B25" s="17" t="s">
        <v>23</v>
      </c>
      <c r="C25" s="10">
        <v>135</v>
      </c>
    </row>
    <row r="26" spans="2:3" s="8" customFormat="1" ht="16" x14ac:dyDescent="0.2">
      <c r="B26" s="18" t="s">
        <v>24</v>
      </c>
      <c r="C26" s="12">
        <v>406</v>
      </c>
    </row>
    <row r="27" spans="2:3" s="8" customFormat="1" ht="16" x14ac:dyDescent="0.2">
      <c r="B27" s="18" t="s">
        <v>25</v>
      </c>
      <c r="C27" s="12">
        <v>717</v>
      </c>
    </row>
    <row r="28" spans="2:3" s="8" customFormat="1" ht="16" x14ac:dyDescent="0.2">
      <c r="B28" s="18" t="s">
        <v>26</v>
      </c>
      <c r="C28" s="12">
        <v>222</v>
      </c>
    </row>
    <row r="29" spans="2:3" s="8" customFormat="1" ht="16" x14ac:dyDescent="0.2">
      <c r="B29" s="18" t="s">
        <v>27</v>
      </c>
      <c r="C29" s="12">
        <v>35</v>
      </c>
    </row>
    <row r="30" spans="2:3" s="8" customFormat="1" ht="16" x14ac:dyDescent="0.2">
      <c r="B30" s="18" t="s">
        <v>28</v>
      </c>
      <c r="C30" s="12">
        <v>889</v>
      </c>
    </row>
    <row r="31" spans="2:3" s="8" customFormat="1" ht="16" x14ac:dyDescent="0.2">
      <c r="B31" s="18" t="s">
        <v>29</v>
      </c>
      <c r="C31" s="12">
        <v>4997</v>
      </c>
    </row>
    <row r="32" spans="2:3" s="8" customFormat="1" ht="16" x14ac:dyDescent="0.2">
      <c r="B32" s="18" t="s">
        <v>30</v>
      </c>
      <c r="C32" s="12">
        <v>4</v>
      </c>
    </row>
    <row r="33" spans="2:3" s="16" customFormat="1" ht="16" x14ac:dyDescent="0.2">
      <c r="B33" s="18" t="s">
        <v>13</v>
      </c>
      <c r="C33" s="12">
        <v>1694</v>
      </c>
    </row>
    <row r="34" spans="2:3" s="16" customFormat="1" ht="16" x14ac:dyDescent="0.2">
      <c r="B34" s="18" t="s">
        <v>31</v>
      </c>
      <c r="C34" s="12">
        <v>2895</v>
      </c>
    </row>
    <row r="35" spans="2:3" s="16" customFormat="1" ht="16" x14ac:dyDescent="0.2">
      <c r="B35" s="18" t="s">
        <v>32</v>
      </c>
      <c r="C35" s="12">
        <v>174</v>
      </c>
    </row>
    <row r="36" spans="2:3" s="8" customFormat="1" ht="17" thickBot="1" x14ac:dyDescent="0.25">
      <c r="B36" s="19" t="s">
        <v>14</v>
      </c>
      <c r="C36" s="14">
        <v>1565</v>
      </c>
    </row>
    <row r="37" spans="2:3" s="8" customFormat="1" ht="19" thickTop="1" thickBot="1" x14ac:dyDescent="0.25">
      <c r="B37" s="7" t="s">
        <v>33</v>
      </c>
      <c r="C37" s="5">
        <v>16082</v>
      </c>
    </row>
    <row r="38" spans="2:3" s="8" customFormat="1" ht="17" thickTop="1" x14ac:dyDescent="0.2">
      <c r="B38" s="17" t="s">
        <v>34</v>
      </c>
      <c r="C38" s="10">
        <v>2938</v>
      </c>
    </row>
    <row r="39" spans="2:3" s="8" customFormat="1" ht="16" x14ac:dyDescent="0.2">
      <c r="B39" s="18" t="s">
        <v>35</v>
      </c>
      <c r="C39" s="12">
        <v>395</v>
      </c>
    </row>
    <row r="40" spans="2:3" s="8" customFormat="1" ht="17" thickBot="1" x14ac:dyDescent="0.25">
      <c r="B40" s="19" t="s">
        <v>36</v>
      </c>
      <c r="C40" s="23">
        <v>104</v>
      </c>
    </row>
    <row r="41" spans="2:3" s="8" customFormat="1" ht="18" thickBot="1" x14ac:dyDescent="0.25">
      <c r="B41" s="20" t="s">
        <v>37</v>
      </c>
      <c r="C41" s="24">
        <v>12372</v>
      </c>
    </row>
    <row r="42" spans="2:3" s="8" customFormat="1" ht="16" x14ac:dyDescent="0.2">
      <c r="B42" s="17" t="s">
        <v>38</v>
      </c>
      <c r="C42" s="25">
        <v>1599</v>
      </c>
    </row>
    <row r="43" spans="2:3" s="6" customFormat="1" ht="16" x14ac:dyDescent="0.2">
      <c r="B43" s="18" t="s">
        <v>39</v>
      </c>
      <c r="C43" s="12">
        <v>1280</v>
      </c>
    </row>
    <row r="44" spans="2:3" s="6" customFormat="1" ht="16" x14ac:dyDescent="0.2">
      <c r="B44" s="18" t="s">
        <v>40</v>
      </c>
      <c r="C44" s="12">
        <v>7922</v>
      </c>
    </row>
    <row r="45" spans="2:3" ht="16" x14ac:dyDescent="0.2">
      <c r="B45" s="18" t="s">
        <v>12</v>
      </c>
      <c r="C45" s="12">
        <v>347</v>
      </c>
    </row>
    <row r="46" spans="2:3" ht="17" thickBot="1" x14ac:dyDescent="0.25">
      <c r="B46" s="19" t="s">
        <v>12</v>
      </c>
      <c r="C46" s="14">
        <v>273</v>
      </c>
    </row>
    <row r="47" spans="2:3" ht="18" thickTop="1" thickBot="1" x14ac:dyDescent="0.25">
      <c r="B47" s="21" t="s">
        <v>41</v>
      </c>
      <c r="C47" s="5">
        <v>991</v>
      </c>
    </row>
    <row r="48" spans="2:3" ht="18" thickTop="1" thickBot="1" x14ac:dyDescent="0.25">
      <c r="B48" s="21" t="s">
        <v>42</v>
      </c>
      <c r="C48" s="5">
        <v>4204</v>
      </c>
    </row>
    <row r="49" spans="2:3" ht="18" thickTop="1" thickBot="1" x14ac:dyDescent="0.25">
      <c r="B49" s="21" t="s">
        <v>43</v>
      </c>
      <c r="C49" s="5">
        <v>1405</v>
      </c>
    </row>
    <row r="50" spans="2:3" ht="18" thickTop="1" thickBot="1" x14ac:dyDescent="0.25">
      <c r="B50" s="21" t="s">
        <v>44</v>
      </c>
      <c r="C50" s="5">
        <v>602</v>
      </c>
    </row>
    <row r="51" spans="2:3" ht="18" thickTop="1" thickBot="1" x14ac:dyDescent="0.25">
      <c r="B51" s="21" t="s">
        <v>45</v>
      </c>
      <c r="C51" s="5">
        <v>3319</v>
      </c>
    </row>
    <row r="52" spans="2:3" ht="18" thickTop="1" thickBot="1" x14ac:dyDescent="0.25">
      <c r="B52" s="21" t="s">
        <v>46</v>
      </c>
      <c r="C52" s="5">
        <v>775</v>
      </c>
    </row>
    <row r="53" spans="2:3" ht="18" thickTop="1" thickBot="1" x14ac:dyDescent="0.25">
      <c r="B53" s="21" t="s">
        <v>47</v>
      </c>
      <c r="C53" s="5">
        <v>3842</v>
      </c>
    </row>
    <row r="54" spans="2:3" ht="18" thickTop="1" thickBot="1" x14ac:dyDescent="0.25">
      <c r="B54" s="21" t="s">
        <v>48</v>
      </c>
      <c r="C54" s="5">
        <v>1</v>
      </c>
    </row>
    <row r="55" spans="2:3" ht="18" thickTop="1" thickBot="1" x14ac:dyDescent="0.25">
      <c r="B55" s="21" t="s">
        <v>49</v>
      </c>
      <c r="C55" s="5">
        <v>2251</v>
      </c>
    </row>
    <row r="56" spans="2:3" ht="18" thickTop="1" thickBot="1" x14ac:dyDescent="0.25">
      <c r="B56" s="21" t="s">
        <v>50</v>
      </c>
      <c r="C56" s="5">
        <v>15419</v>
      </c>
    </row>
    <row r="57" spans="2:3" ht="18" thickTop="1" thickBot="1" x14ac:dyDescent="0.25">
      <c r="B57" s="21" t="s">
        <v>51</v>
      </c>
      <c r="C57" s="5">
        <v>9060</v>
      </c>
    </row>
    <row r="58" spans="2:3" ht="18" thickTop="1" thickBot="1" x14ac:dyDescent="0.25">
      <c r="B58" s="21" t="s">
        <v>52</v>
      </c>
      <c r="C58" s="5">
        <v>1576</v>
      </c>
    </row>
    <row r="59" spans="2:3" ht="18" thickTop="1" thickBot="1" x14ac:dyDescent="0.25">
      <c r="B59" s="21" t="s">
        <v>53</v>
      </c>
      <c r="C59" s="5">
        <v>12748</v>
      </c>
    </row>
    <row r="60" spans="2:3" ht="18" thickTop="1" thickBot="1" x14ac:dyDescent="0.25">
      <c r="B60" s="21" t="s">
        <v>54</v>
      </c>
      <c r="C60" s="5">
        <v>1767</v>
      </c>
    </row>
    <row r="61" spans="2:3" ht="18" thickTop="1" thickBot="1" x14ac:dyDescent="0.25">
      <c r="B61" s="21" t="s">
        <v>55</v>
      </c>
      <c r="C61" s="5">
        <v>16119</v>
      </c>
    </row>
    <row r="62" spans="2:3" ht="18" thickTop="1" thickBot="1" x14ac:dyDescent="0.25">
      <c r="B62" s="21" t="s">
        <v>56</v>
      </c>
      <c r="C62" s="22">
        <v>26306</v>
      </c>
    </row>
    <row r="63" spans="2:3" ht="15" thickTop="1" x14ac:dyDescent="0.2"/>
  </sheetData>
  <mergeCells count="1">
    <mergeCell ref="B1:C1"/>
  </mergeCells>
  <dataValidations disablePrompts="1" count="1">
    <dataValidation type="decimal" allowBlank="1" showInputMessage="1" showErrorMessage="1" errorTitle="Valor numérico" error="Por favor._x000a_Debe introducir un valor númérico" promptTitle="Valor numérico" prompt="Solamente admite un valor numérico" sqref="C655402:C655422 C65541:C65544 C131077:C131080 C196613:C196616 C262149:C262152 C327685:C327688 C393221:C393224 C458757:C458760 C524293:C524296 C589829:C589832 C655365:C655368 C720901:C720904 C786437:C786440 C851973:C851976 C917509:C917512 C983045:C983048 C720938:C720958 C65546:C65551 C131082:C131087 C196618:C196623 C262154:C262159 C327690:C327695 C393226:C393231 C458762:C458767 C524298:C524303 C589834:C589839 C655370:C655375 C720906:C720911 C786442:C786447 C851978:C851983 C917514:C917519 C983050:C983055 C786474:C786494 C65553:C65559 C131089:C131095 C196625:C196631 C262161:C262167 C327697:C327703 C393233:C393239 C458769:C458775 C524305:C524311 C589841:C589847 C655377:C655383 C720913:C720919 C786449:C786455 C851985:C851991 C917521:C917527 C983057:C983063 C852010:C852030 C65561:C65572 C131097:C131108 C196633:C196644 C262169:C262180 C327705:C327716 C393241:C393252 C458777:C458788 C524313:C524324 C589849:C589860 C655385:C655396 C720921:C720932 C786457:C786468 C851993:C852004 C917529:C917540 C983065:C983076 C917546:C917566 C65574:C65576 C131110:C131112 C196646:C196648 C262182:C262184 C327718:C327720 C393254:C393256 C458790:C458792 C524326:C524328 C589862:C589864 C655398:C655400 C720934:C720936 C786470:C786472 C852006:C852008 C917542:C917544 C983078:C983080 C983082:C983102 C65578:C65598 C131114:C131134 C196650:C196670 C262186:C262206 C327722:C327742 C393258:C393278 C458794:C458814 C524330:C524350 C589866:C589886" xr:uid="{94A51A5C-2B5C-3845-B26C-515D93D89E92}">
      <formula1>-10000000</formula1>
      <formula2>10000000</formula2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Sumatorio Colegios (Profesión)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alexandra.rangel@alumnos.upm.es</dc:creator>
  <cp:lastModifiedBy>alexandra.rangel@alumnos.upm.es</cp:lastModifiedBy>
  <dcterms:created xsi:type="dcterms:W3CDTF">2021-05-28T07:31:16Z</dcterms:created>
  <dcterms:modified xsi:type="dcterms:W3CDTF">2021-05-28T07:40:24Z</dcterms:modified>
</cp:coreProperties>
</file>